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blank year" sheetId="1" r:id="rId1"/>
  </sheets>
  <calcPr calcId="145621"/>
</workbook>
</file>

<file path=xl/calcChain.xml><?xml version="1.0" encoding="utf-8"?>
<calcChain xmlns="http://schemas.openxmlformats.org/spreadsheetml/2006/main">
  <c r="P61" i="1" l="1"/>
  <c r="O61" i="1"/>
  <c r="N61" i="1"/>
  <c r="M61" i="1"/>
  <c r="L61" i="1"/>
  <c r="K61" i="1"/>
  <c r="J61" i="1"/>
  <c r="I61" i="1"/>
  <c r="H61" i="1"/>
  <c r="G61" i="1"/>
  <c r="F61" i="1"/>
  <c r="E61" i="1"/>
  <c r="D61" i="1"/>
  <c r="K41" i="1"/>
  <c r="K64" i="1" s="1"/>
  <c r="J41" i="1"/>
  <c r="J64" i="1" s="1"/>
  <c r="J66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P29" i="1"/>
  <c r="O29" i="1"/>
  <c r="N29" i="1"/>
  <c r="M29" i="1"/>
  <c r="M41" i="1" s="1"/>
  <c r="M64" i="1" s="1"/>
  <c r="M66" i="1" s="1"/>
  <c r="L29" i="1"/>
  <c r="K29" i="1"/>
  <c r="J29" i="1"/>
  <c r="I29" i="1"/>
  <c r="H29" i="1"/>
  <c r="G29" i="1"/>
  <c r="F29" i="1"/>
  <c r="E29" i="1"/>
  <c r="E41" i="1" s="1"/>
  <c r="E64" i="1" s="1"/>
  <c r="E66" i="1" s="1"/>
  <c r="D29" i="1"/>
  <c r="P21" i="1"/>
  <c r="O21" i="1"/>
  <c r="N21" i="1"/>
  <c r="M21" i="1"/>
  <c r="L21" i="1"/>
  <c r="L41" i="1" s="1"/>
  <c r="L64" i="1" s="1"/>
  <c r="L66" i="1" s="1"/>
  <c r="K21" i="1"/>
  <c r="J21" i="1"/>
  <c r="I21" i="1"/>
  <c r="H21" i="1"/>
  <c r="G21" i="1"/>
  <c r="F21" i="1"/>
  <c r="E21" i="1"/>
  <c r="D21" i="1"/>
  <c r="D41" i="1" s="1"/>
  <c r="D64" i="1" s="1"/>
  <c r="P15" i="1"/>
  <c r="P41" i="1" s="1"/>
  <c r="P64" i="1" s="1"/>
  <c r="O15" i="1"/>
  <c r="O41" i="1" s="1"/>
  <c r="O64" i="1" s="1"/>
  <c r="N15" i="1"/>
  <c r="N41" i="1" s="1"/>
  <c r="N64" i="1" s="1"/>
  <c r="N66" i="1" s="1"/>
  <c r="M15" i="1"/>
  <c r="L15" i="1"/>
  <c r="K15" i="1"/>
  <c r="J15" i="1"/>
  <c r="I15" i="1"/>
  <c r="I41" i="1" s="1"/>
  <c r="I64" i="1" s="1"/>
  <c r="H15" i="1"/>
  <c r="H41" i="1" s="1"/>
  <c r="H64" i="1" s="1"/>
  <c r="G15" i="1"/>
  <c r="G41" i="1" s="1"/>
  <c r="G64" i="1" s="1"/>
  <c r="F15" i="1"/>
  <c r="F41" i="1" s="1"/>
  <c r="F64" i="1" s="1"/>
  <c r="F66" i="1" s="1"/>
  <c r="E15" i="1"/>
  <c r="D15" i="1"/>
  <c r="G66" i="1" l="1"/>
  <c r="O66" i="1"/>
  <c r="H66" i="1"/>
  <c r="P66" i="1"/>
  <c r="I66" i="1"/>
  <c r="K66" i="1"/>
</calcChain>
</file>

<file path=xl/sharedStrings.xml><?xml version="1.0" encoding="utf-8"?>
<sst xmlns="http://schemas.openxmlformats.org/spreadsheetml/2006/main" count="51" uniqueCount="49">
  <si>
    <t>Name:</t>
  </si>
  <si>
    <t>As of:</t>
  </si>
  <si>
    <t>Assets</t>
  </si>
  <si>
    <t>Cash</t>
  </si>
  <si>
    <t>Checking accounts</t>
  </si>
  <si>
    <t>Saving Accounts</t>
  </si>
  <si>
    <t>CD's (Certificates of deposit)</t>
  </si>
  <si>
    <t>Life Insurance (cash surrender value)</t>
  </si>
  <si>
    <t>Other Cash</t>
  </si>
  <si>
    <t>Total Cash</t>
  </si>
  <si>
    <t>Investments</t>
  </si>
  <si>
    <t>Securities (stocks, bonds, mutual funds)</t>
  </si>
  <si>
    <t>Treasury Bills</t>
  </si>
  <si>
    <t>Other Investments</t>
  </si>
  <si>
    <t>Total Invesments</t>
  </si>
  <si>
    <t>Property</t>
  </si>
  <si>
    <t>Real Estate (market value)</t>
  </si>
  <si>
    <t>Automobile (present value)</t>
  </si>
  <si>
    <t>Bullion (silver, gold, etc.)</t>
  </si>
  <si>
    <t>Jewelry, Art, and Collectibles</t>
  </si>
  <si>
    <t>Other Properties</t>
  </si>
  <si>
    <t>Total Property</t>
  </si>
  <si>
    <t>Retirement</t>
  </si>
  <si>
    <t xml:space="preserve">Retirement Accounts </t>
  </si>
  <si>
    <t>Employer Pension (Provident fund)</t>
  </si>
  <si>
    <t>Social Security (present total contribution)</t>
  </si>
  <si>
    <t>Other Assets</t>
  </si>
  <si>
    <t>Total Retirement</t>
  </si>
  <si>
    <t>Notes and Accounts receivable</t>
  </si>
  <si>
    <t>Total Assets</t>
  </si>
  <si>
    <t>Liabilities</t>
  </si>
  <si>
    <t>Accounts Payable</t>
  </si>
  <si>
    <t>Auto Loan (remaining laon balance)</t>
  </si>
  <si>
    <t>Credit Card Debt</t>
  </si>
  <si>
    <t>Consumer Loans or Installments</t>
  </si>
  <si>
    <t>Loan on Life Insurance</t>
  </si>
  <si>
    <t>Real Estate Mortgages (remaining loan balance)</t>
  </si>
  <si>
    <t>Student Loans</t>
  </si>
  <si>
    <t>Unpaid Taxes</t>
  </si>
  <si>
    <t>Money owed to Others</t>
  </si>
  <si>
    <t>Other liabilities</t>
  </si>
  <si>
    <t>Total Liabilities</t>
  </si>
  <si>
    <t>Net Worth (Assets - Liabilities)</t>
  </si>
  <si>
    <t>Percentage Change</t>
  </si>
  <si>
    <t>(name of person)</t>
  </si>
  <si>
    <t>(particular)</t>
  </si>
  <si>
    <t>Net Worth Calculator 2017</t>
  </si>
  <si>
    <t xml:space="preserve">Copyright: </t>
  </si>
  <si>
    <t>www.myfinancemd.com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</si>
</sst>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 applyBorder="1"/>
    <xf numFmtId="43" fontId="0" fillId="2" borderId="0" xfId="1" applyFont="1" applyFill="1"/>
    <xf numFmtId="0" fontId="0" fillId="2" borderId="0" xfId="0" applyFill="1"/>
    <xf numFmtId="15" fontId="0" fillId="4" borderId="1" xfId="1" applyNumberFormat="1" applyFont="1" applyFill="1" applyBorder="1"/>
    <xf numFmtId="15" fontId="0" fillId="0" borderId="1" xfId="0" applyNumberFormat="1" applyBorder="1"/>
    <xf numFmtId="43" fontId="0" fillId="4" borderId="0" xfId="1" applyFont="1" applyFill="1"/>
    <xf numFmtId="0" fontId="3" fillId="5" borderId="0" xfId="0" applyFont="1" applyFill="1" applyBorder="1"/>
    <xf numFmtId="43" fontId="3" fillId="5" borderId="0" xfId="1" applyFont="1" applyFill="1"/>
    <xf numFmtId="0" fontId="3" fillId="5" borderId="0" xfId="0" applyFont="1" applyFill="1"/>
    <xf numFmtId="0" fontId="3" fillId="2" borderId="0" xfId="0" applyFont="1" applyFill="1" applyBorder="1"/>
    <xf numFmtId="43" fontId="0" fillId="4" borderId="0" xfId="1" applyFont="1" applyFill="1" applyBorder="1"/>
    <xf numFmtId="0" fontId="5" fillId="2" borderId="0" xfId="0" applyFont="1" applyFill="1" applyBorder="1" applyAlignment="1">
      <alignment horizontal="right" indent="1"/>
    </xf>
    <xf numFmtId="0" fontId="0" fillId="2" borderId="0" xfId="0" applyFill="1" applyBorder="1" applyAlignment="1">
      <alignment horizontal="right" indent="1"/>
    </xf>
    <xf numFmtId="43" fontId="0" fillId="4" borderId="1" xfId="1" applyFont="1" applyFill="1" applyBorder="1"/>
    <xf numFmtId="43" fontId="0" fillId="0" borderId="1" xfId="1" applyFont="1" applyBorder="1"/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6" borderId="0" xfId="0" applyFill="1" applyBorder="1"/>
    <xf numFmtId="43" fontId="0" fillId="6" borderId="0" xfId="1" applyFont="1" applyFill="1"/>
    <xf numFmtId="0" fontId="0" fillId="6" borderId="0" xfId="0" applyFill="1"/>
    <xf numFmtId="43" fontId="0" fillId="0" borderId="0" xfId="1" applyFont="1"/>
    <xf numFmtId="0" fontId="3" fillId="2" borderId="0" xfId="0" applyFont="1" applyFill="1"/>
    <xf numFmtId="43" fontId="0" fillId="2" borderId="1" xfId="1" applyFont="1" applyFill="1" applyBorder="1"/>
    <xf numFmtId="9" fontId="0" fillId="2" borderId="1" xfId="2" applyFont="1" applyFill="1" applyBorder="1"/>
    <xf numFmtId="43" fontId="0" fillId="7" borderId="0" xfId="1" applyFont="1" applyFill="1"/>
    <xf numFmtId="0" fontId="0" fillId="7" borderId="0" xfId="0" applyFill="1"/>
    <xf numFmtId="43" fontId="0" fillId="4" borderId="2" xfId="1" applyFont="1" applyFill="1" applyBorder="1" applyProtection="1">
      <protection locked="0"/>
    </xf>
    <xf numFmtId="43" fontId="0" fillId="0" borderId="2" xfId="1" applyFont="1" applyBorder="1" applyProtection="1">
      <protection locked="0"/>
    </xf>
    <xf numFmtId="43" fontId="0" fillId="4" borderId="3" xfId="1" applyFont="1" applyFill="1" applyBorder="1" applyProtection="1">
      <protection locked="0"/>
    </xf>
    <xf numFmtId="43" fontId="0" fillId="0" borderId="3" xfId="1" applyFont="1" applyBorder="1" applyProtection="1">
      <protection locked="0"/>
    </xf>
    <xf numFmtId="43" fontId="0" fillId="2" borderId="2" xfId="1" applyFont="1" applyFill="1" applyBorder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3" fillId="8" borderId="0" xfId="0" applyFont="1" applyFill="1" applyBorder="1"/>
    <xf numFmtId="0" fontId="0" fillId="8" borderId="0" xfId="0" applyFill="1" applyBorder="1"/>
    <xf numFmtId="43" fontId="0" fillId="8" borderId="1" xfId="1" applyFont="1" applyFill="1" applyBorder="1"/>
    <xf numFmtId="0" fontId="0" fillId="8" borderId="0" xfId="0" applyFill="1"/>
    <xf numFmtId="0" fontId="0" fillId="9" borderId="0" xfId="0" applyFill="1"/>
    <xf numFmtId="0" fontId="0" fillId="9" borderId="0" xfId="0" applyFill="1" applyBorder="1"/>
    <xf numFmtId="0" fontId="3" fillId="10" borderId="0" xfId="0" applyFont="1" applyFill="1"/>
    <xf numFmtId="0" fontId="0" fillId="10" borderId="0" xfId="0" applyFill="1"/>
    <xf numFmtId="43" fontId="0" fillId="10" borderId="1" xfId="1" applyFont="1" applyFill="1" applyBorder="1"/>
    <xf numFmtId="43" fontId="0" fillId="9" borderId="0" xfId="1" applyFont="1" applyFill="1"/>
    <xf numFmtId="0" fontId="4" fillId="9" borderId="0" xfId="0" applyFont="1" applyFill="1" applyBorder="1"/>
    <xf numFmtId="0" fontId="6" fillId="9" borderId="0" xfId="0" applyFont="1" applyFill="1" applyAlignment="1">
      <alignment horizontal="right"/>
    </xf>
    <xf numFmtId="0" fontId="7" fillId="9" borderId="0" xfId="3" applyFill="1"/>
    <xf numFmtId="0" fontId="0" fillId="11" borderId="0" xfId="0" applyFill="1" applyBorder="1"/>
    <xf numFmtId="0" fontId="0" fillId="11" borderId="0" xfId="0" applyFill="1"/>
    <xf numFmtId="0" fontId="3" fillId="11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8" fillId="12" borderId="0" xfId="0" applyFont="1" applyFill="1" applyBorder="1"/>
    <xf numFmtId="0" fontId="8" fillId="12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9525</xdr:rowOff>
    </xdr:from>
    <xdr:to>
      <xdr:col>4</xdr:col>
      <xdr:colOff>581025</xdr:colOff>
      <xdr:row>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9525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yfinancem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9"/>
  <sheetViews>
    <sheetView tabSelected="1" workbookViewId="0">
      <selection activeCell="H18" sqref="H18"/>
    </sheetView>
  </sheetViews>
  <sheetFormatPr defaultRowHeight="15" x14ac:dyDescent="0.25"/>
  <cols>
    <col min="2" max="2" width="47.42578125" customWidth="1"/>
    <col min="3" max="3" width="10.140625" customWidth="1"/>
    <col min="4" max="4" width="23.42578125" style="6" customWidth="1"/>
    <col min="5" max="16" width="23.42578125" customWidth="1"/>
    <col min="17" max="21" width="9.140625" style="51"/>
    <col min="22" max="82" width="9.140625" style="52"/>
    <col min="83" max="86" width="9.140625" style="49"/>
  </cols>
  <sheetData>
    <row r="1" spans="1:86" s="39" customFormat="1" ht="28.5" customHeight="1" x14ac:dyDescent="0.25">
      <c r="B1" s="40"/>
      <c r="C1" s="40"/>
      <c r="D1" s="44"/>
      <c r="Q1" s="51"/>
      <c r="R1" s="51"/>
      <c r="S1" s="51"/>
      <c r="T1" s="51"/>
      <c r="U1" s="51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49"/>
      <c r="CF1" s="49"/>
      <c r="CG1" s="49"/>
      <c r="CH1" s="49"/>
    </row>
    <row r="2" spans="1:86" s="39" customFormat="1" ht="28.5" customHeight="1" x14ac:dyDescent="0.5">
      <c r="A2" s="45" t="s">
        <v>46</v>
      </c>
      <c r="B2" s="40"/>
      <c r="C2" s="40"/>
      <c r="D2" s="44"/>
      <c r="F2" s="46" t="s">
        <v>47</v>
      </c>
      <c r="G2" s="47" t="s">
        <v>48</v>
      </c>
      <c r="Q2" s="51"/>
      <c r="R2" s="51"/>
      <c r="S2" s="51"/>
      <c r="T2" s="51"/>
      <c r="U2" s="5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49"/>
      <c r="CF2" s="49"/>
      <c r="CG2" s="49"/>
      <c r="CH2" s="49"/>
    </row>
    <row r="3" spans="1:86" s="39" customFormat="1" ht="28.5" customHeight="1" x14ac:dyDescent="0.5">
      <c r="A3" s="45"/>
      <c r="B3" s="40"/>
      <c r="C3" s="40"/>
      <c r="D3" s="44"/>
      <c r="Q3" s="51"/>
      <c r="R3" s="51"/>
      <c r="S3" s="51"/>
      <c r="T3" s="51"/>
      <c r="U3" s="51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49"/>
      <c r="CF3" s="49"/>
      <c r="CG3" s="49"/>
      <c r="CH3" s="49"/>
    </row>
    <row r="4" spans="1:86" s="39" customFormat="1" ht="15.75" thickBot="1" x14ac:dyDescent="0.3">
      <c r="A4" s="40"/>
      <c r="B4" s="40"/>
      <c r="C4" s="40"/>
      <c r="D4" s="44"/>
      <c r="Q4" s="51"/>
      <c r="R4" s="51"/>
      <c r="S4" s="51"/>
      <c r="T4" s="51"/>
      <c r="U4" s="51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49"/>
      <c r="CF4" s="49"/>
      <c r="CG4" s="49"/>
      <c r="CH4" s="49"/>
    </row>
    <row r="5" spans="1:86" ht="15.75" thickBot="1" x14ac:dyDescent="0.3">
      <c r="A5" s="1" t="s">
        <v>0</v>
      </c>
      <c r="B5" s="34"/>
      <c r="C5" s="1" t="s">
        <v>1</v>
      </c>
      <c r="D5" s="4">
        <v>42735</v>
      </c>
      <c r="E5" s="5">
        <v>42766</v>
      </c>
      <c r="F5" s="5">
        <v>42794</v>
      </c>
      <c r="G5" s="5">
        <v>42825</v>
      </c>
      <c r="H5" s="5">
        <v>42855</v>
      </c>
      <c r="I5" s="5">
        <v>42886</v>
      </c>
      <c r="J5" s="5">
        <v>42916</v>
      </c>
      <c r="K5" s="5">
        <v>42947</v>
      </c>
      <c r="L5" s="5">
        <v>42978</v>
      </c>
      <c r="M5" s="5">
        <v>43008</v>
      </c>
      <c r="N5" s="5">
        <v>43039</v>
      </c>
      <c r="O5" s="5">
        <v>43069</v>
      </c>
      <c r="P5" s="5">
        <v>43100</v>
      </c>
    </row>
    <row r="6" spans="1:86" x14ac:dyDescent="0.25">
      <c r="A6" s="1"/>
      <c r="B6" s="1"/>
      <c r="C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6" s="9" customFormat="1" x14ac:dyDescent="0.25">
      <c r="A7" s="7" t="s">
        <v>2</v>
      </c>
      <c r="B7" s="7"/>
      <c r="C7" s="7"/>
      <c r="D7" s="8"/>
      <c r="Q7" s="53"/>
      <c r="R7" s="53"/>
      <c r="S7" s="53"/>
      <c r="T7" s="53"/>
      <c r="U7" s="53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0"/>
      <c r="CF7" s="50"/>
      <c r="CG7" s="50"/>
      <c r="CH7" s="50"/>
    </row>
    <row r="8" spans="1:86" x14ac:dyDescent="0.25">
      <c r="A8" s="1"/>
      <c r="B8" s="1"/>
      <c r="C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6" x14ac:dyDescent="0.25">
      <c r="A9" s="10" t="s">
        <v>3</v>
      </c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86" x14ac:dyDescent="0.25">
      <c r="A10" s="1"/>
      <c r="B10" s="1" t="s">
        <v>4</v>
      </c>
      <c r="C10" s="1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86" x14ac:dyDescent="0.25">
      <c r="A11" s="1"/>
      <c r="B11" s="1" t="s">
        <v>5</v>
      </c>
      <c r="C11" s="1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86" x14ac:dyDescent="0.25">
      <c r="A12" s="1"/>
      <c r="B12" s="1" t="s">
        <v>6</v>
      </c>
      <c r="C12" s="1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86" x14ac:dyDescent="0.25">
      <c r="A13" s="1"/>
      <c r="B13" s="1" t="s">
        <v>7</v>
      </c>
      <c r="C13" s="1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86" ht="15.75" thickBot="1" x14ac:dyDescent="0.3">
      <c r="A14" s="1"/>
      <c r="B14" s="1" t="s">
        <v>8</v>
      </c>
      <c r="C14" s="1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86" ht="15.75" thickBot="1" x14ac:dyDescent="0.3">
      <c r="A15" s="1"/>
      <c r="B15" s="12" t="s">
        <v>9</v>
      </c>
      <c r="C15" s="13"/>
      <c r="D15" s="14">
        <f t="shared" ref="D15:P15" si="0">SUM(D9:D14)</f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</row>
    <row r="16" spans="1:86" x14ac:dyDescent="0.25">
      <c r="A16" s="1"/>
      <c r="B16" s="1"/>
      <c r="C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86" x14ac:dyDescent="0.25">
      <c r="A17" s="10" t="s">
        <v>10</v>
      </c>
      <c r="B17" s="10"/>
      <c r="C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86" x14ac:dyDescent="0.25">
      <c r="A18" s="1"/>
      <c r="B18" s="1" t="s">
        <v>11</v>
      </c>
      <c r="C18" s="1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86" s="1" customFormat="1" x14ac:dyDescent="0.25">
      <c r="B19" s="1" t="s">
        <v>12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48"/>
      <c r="CF19" s="48"/>
      <c r="CG19" s="48"/>
      <c r="CH19" s="48"/>
    </row>
    <row r="20" spans="1:86" s="1" customFormat="1" ht="15.75" thickBot="1" x14ac:dyDescent="0.3">
      <c r="B20" s="1" t="s">
        <v>13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48"/>
      <c r="CF20" s="48"/>
      <c r="CG20" s="48"/>
      <c r="CH20" s="48"/>
    </row>
    <row r="21" spans="1:86" s="1" customFormat="1" ht="15.75" thickBot="1" x14ac:dyDescent="0.3">
      <c r="B21" s="16" t="s">
        <v>14</v>
      </c>
      <c r="C21" s="17"/>
      <c r="D21" s="14">
        <f t="shared" ref="D21:P21" si="1">SUM(D18:D20)</f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48"/>
      <c r="CF21" s="48"/>
      <c r="CG21" s="48"/>
      <c r="CH21" s="48"/>
    </row>
    <row r="22" spans="1:86" s="1" customFormat="1" x14ac:dyDescent="0.25"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48"/>
      <c r="CF22" s="48"/>
      <c r="CG22" s="48"/>
      <c r="CH22" s="48"/>
    </row>
    <row r="23" spans="1:86" s="1" customFormat="1" x14ac:dyDescent="0.25">
      <c r="A23" s="10" t="s">
        <v>15</v>
      </c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48"/>
      <c r="CF23" s="48"/>
      <c r="CG23" s="48"/>
      <c r="CH23" s="48"/>
    </row>
    <row r="24" spans="1:86" s="1" customFormat="1" x14ac:dyDescent="0.25">
      <c r="B24" s="1" t="s">
        <v>16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48"/>
      <c r="CF24" s="48"/>
      <c r="CG24" s="48"/>
      <c r="CH24" s="48"/>
    </row>
    <row r="25" spans="1:86" s="1" customFormat="1" x14ac:dyDescent="0.25">
      <c r="B25" s="1" t="s">
        <v>17</v>
      </c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48"/>
      <c r="CF25" s="48"/>
      <c r="CG25" s="48"/>
      <c r="CH25" s="48"/>
    </row>
    <row r="26" spans="1:86" s="1" customFormat="1" x14ac:dyDescent="0.25">
      <c r="B26" s="1" t="s">
        <v>18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48"/>
      <c r="CF26" s="48"/>
      <c r="CG26" s="48"/>
      <c r="CH26" s="48"/>
    </row>
    <row r="27" spans="1:86" s="1" customFormat="1" x14ac:dyDescent="0.25">
      <c r="B27" s="1" t="s">
        <v>19</v>
      </c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48"/>
      <c r="CF27" s="48"/>
      <c r="CG27" s="48"/>
      <c r="CH27" s="48"/>
    </row>
    <row r="28" spans="1:86" s="1" customFormat="1" ht="15.75" thickBot="1" x14ac:dyDescent="0.3">
      <c r="B28" s="1" t="s">
        <v>20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48"/>
      <c r="CF28" s="48"/>
      <c r="CG28" s="48"/>
      <c r="CH28" s="48"/>
    </row>
    <row r="29" spans="1:86" s="1" customFormat="1" ht="15.75" thickBot="1" x14ac:dyDescent="0.3">
      <c r="B29" s="16" t="s">
        <v>21</v>
      </c>
      <c r="C29" s="18"/>
      <c r="D29" s="14">
        <f t="shared" ref="D29:P29" si="2">SUM(D24:D28)</f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5">
        <f t="shared" si="2"/>
        <v>0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48"/>
      <c r="CF29" s="48"/>
      <c r="CG29" s="48"/>
      <c r="CH29" s="48"/>
    </row>
    <row r="30" spans="1:86" s="1" customFormat="1" x14ac:dyDescent="0.25">
      <c r="B30" s="17"/>
      <c r="C30" s="17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48"/>
      <c r="CF30" s="48"/>
      <c r="CG30" s="48"/>
      <c r="CH30" s="48"/>
    </row>
    <row r="31" spans="1:86" s="1" customFormat="1" x14ac:dyDescent="0.25">
      <c r="B31" s="17"/>
      <c r="C31" s="17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48"/>
      <c r="CF31" s="48"/>
      <c r="CG31" s="48"/>
      <c r="CH31" s="48"/>
    </row>
    <row r="32" spans="1:86" s="1" customFormat="1" x14ac:dyDescent="0.25">
      <c r="A32" s="10" t="s">
        <v>22</v>
      </c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48"/>
      <c r="CF32" s="48"/>
      <c r="CG32" s="48"/>
      <c r="CH32" s="48"/>
    </row>
    <row r="33" spans="1:86" s="1" customFormat="1" x14ac:dyDescent="0.25">
      <c r="B33" s="1" t="s">
        <v>23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48"/>
      <c r="CF33" s="48"/>
      <c r="CG33" s="48"/>
      <c r="CH33" s="48"/>
    </row>
    <row r="34" spans="1:86" s="1" customFormat="1" x14ac:dyDescent="0.25">
      <c r="B34" s="1" t="s">
        <v>24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48"/>
      <c r="CF34" s="48"/>
      <c r="CG34" s="48"/>
      <c r="CH34" s="48"/>
    </row>
    <row r="35" spans="1:86" x14ac:dyDescent="0.25">
      <c r="A35" s="1"/>
      <c r="B35" s="1" t="s">
        <v>25</v>
      </c>
      <c r="C35" s="1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86" ht="15.75" thickBot="1" x14ac:dyDescent="0.3">
      <c r="A36" s="1"/>
      <c r="B36" s="1" t="s">
        <v>26</v>
      </c>
      <c r="C36" s="1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86" ht="15.75" thickBot="1" x14ac:dyDescent="0.3">
      <c r="A37" s="1"/>
      <c r="B37" s="16" t="s">
        <v>27</v>
      </c>
      <c r="C37" s="16"/>
      <c r="D37" s="14">
        <f t="shared" ref="D37:P37" si="3">SUM(D33:D36)</f>
        <v>0</v>
      </c>
      <c r="E37" s="15">
        <f t="shared" si="3"/>
        <v>0</v>
      </c>
      <c r="F37" s="15">
        <f t="shared" si="3"/>
        <v>0</v>
      </c>
      <c r="G37" s="15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</row>
    <row r="38" spans="1:86" x14ac:dyDescent="0.25">
      <c r="A38" s="1"/>
      <c r="B38" s="1"/>
      <c r="C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86" x14ac:dyDescent="0.25">
      <c r="A39" s="1"/>
      <c r="B39" s="1" t="s">
        <v>28</v>
      </c>
      <c r="C39" s="1"/>
      <c r="D39" s="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86" ht="15.75" thickBot="1" x14ac:dyDescent="0.3">
      <c r="A40" s="1"/>
      <c r="B40" s="1"/>
      <c r="C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86" s="38" customFormat="1" ht="15.75" thickBot="1" x14ac:dyDescent="0.3">
      <c r="A41" s="35" t="s">
        <v>29</v>
      </c>
      <c r="B41" s="36"/>
      <c r="C41" s="36"/>
      <c r="D41" s="37">
        <f t="shared" ref="D41:P41" si="4">D15+D21+D29+D37+D39</f>
        <v>0</v>
      </c>
      <c r="E41" s="37">
        <f t="shared" si="4"/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7">
        <f t="shared" si="4"/>
        <v>0</v>
      </c>
      <c r="K41" s="37">
        <f t="shared" si="4"/>
        <v>0</v>
      </c>
      <c r="L41" s="37">
        <f t="shared" si="4"/>
        <v>0</v>
      </c>
      <c r="M41" s="37">
        <f t="shared" si="4"/>
        <v>0</v>
      </c>
      <c r="N41" s="37">
        <f t="shared" si="4"/>
        <v>0</v>
      </c>
      <c r="O41" s="37">
        <f t="shared" si="4"/>
        <v>0</v>
      </c>
      <c r="P41" s="37">
        <f t="shared" si="4"/>
        <v>0</v>
      </c>
      <c r="Q41" s="51"/>
      <c r="R41" s="51"/>
      <c r="S41" s="51"/>
      <c r="T41" s="51"/>
      <c r="U41" s="51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49"/>
      <c r="CF41" s="49"/>
      <c r="CG41" s="49"/>
      <c r="CH41" s="49"/>
    </row>
    <row r="42" spans="1:86" x14ac:dyDescent="0.25">
      <c r="A42" s="1"/>
      <c r="B42" s="1"/>
      <c r="C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86" x14ac:dyDescent="0.25">
      <c r="A43" s="1"/>
      <c r="B43" s="1"/>
      <c r="C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86" s="21" customFormat="1" x14ac:dyDescent="0.25">
      <c r="A44" s="19" t="s">
        <v>30</v>
      </c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51"/>
      <c r="R44" s="51"/>
      <c r="S44" s="51"/>
      <c r="T44" s="51"/>
      <c r="U44" s="51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49"/>
      <c r="CF44" s="49"/>
      <c r="CG44" s="49"/>
      <c r="CH44" s="49"/>
    </row>
    <row r="45" spans="1:86" x14ac:dyDescent="0.25">
      <c r="A45" s="1"/>
      <c r="B45" s="1"/>
      <c r="C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86" x14ac:dyDescent="0.25">
      <c r="A46" s="1"/>
      <c r="B46" s="1" t="s">
        <v>31</v>
      </c>
      <c r="C46" s="1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86" x14ac:dyDescent="0.25">
      <c r="A47" s="1"/>
      <c r="B47" s="1" t="s">
        <v>32</v>
      </c>
      <c r="C47" s="1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86" x14ac:dyDescent="0.25">
      <c r="A48" s="1"/>
      <c r="B48" s="1" t="s">
        <v>33</v>
      </c>
      <c r="C48" s="1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86" x14ac:dyDescent="0.25">
      <c r="A49" s="1"/>
      <c r="B49" s="1" t="s">
        <v>34</v>
      </c>
      <c r="C49" s="1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86" x14ac:dyDescent="0.25">
      <c r="A50" s="1"/>
      <c r="B50" s="1" t="s">
        <v>35</v>
      </c>
      <c r="C50" s="1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86" x14ac:dyDescent="0.25">
      <c r="A51" s="1"/>
      <c r="B51" s="1" t="s">
        <v>36</v>
      </c>
      <c r="C51" s="1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86" x14ac:dyDescent="0.25">
      <c r="A52" s="1"/>
      <c r="B52" s="1" t="s">
        <v>37</v>
      </c>
      <c r="C52" s="1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86" x14ac:dyDescent="0.25">
      <c r="A53" s="1"/>
      <c r="B53" s="1" t="s">
        <v>38</v>
      </c>
      <c r="C53" s="1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86" x14ac:dyDescent="0.25">
      <c r="A54" s="1"/>
      <c r="B54" s="1" t="s">
        <v>39</v>
      </c>
      <c r="C54" s="1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86" x14ac:dyDescent="0.25">
      <c r="A55" s="3"/>
      <c r="B55" s="33" t="s">
        <v>44</v>
      </c>
      <c r="C55" s="3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86" x14ac:dyDescent="0.25">
      <c r="A56" s="3"/>
      <c r="B56" s="33" t="s">
        <v>44</v>
      </c>
      <c r="C56" s="3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86" x14ac:dyDescent="0.25">
      <c r="A57" s="3"/>
      <c r="B57" s="3" t="s">
        <v>40</v>
      </c>
      <c r="C57" s="3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86" x14ac:dyDescent="0.25">
      <c r="A58" s="3"/>
      <c r="B58" s="33" t="s">
        <v>45</v>
      </c>
      <c r="C58" s="3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86" x14ac:dyDescent="0.25">
      <c r="A59" s="3"/>
      <c r="B59" s="33" t="s">
        <v>45</v>
      </c>
      <c r="C59" s="3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86" ht="15.75" thickBot="1" x14ac:dyDescent="0.3">
      <c r="A60" s="3"/>
      <c r="B60" s="3"/>
      <c r="C60" s="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86" s="42" customFormat="1" ht="15.75" thickBot="1" x14ac:dyDescent="0.3">
      <c r="A61" s="41" t="s">
        <v>41</v>
      </c>
      <c r="D61" s="43">
        <f t="shared" ref="D61:P61" si="5">SUM(D46:D59)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0</v>
      </c>
      <c r="I61" s="43">
        <f t="shared" si="5"/>
        <v>0</v>
      </c>
      <c r="J61" s="43">
        <f t="shared" si="5"/>
        <v>0</v>
      </c>
      <c r="K61" s="43">
        <f t="shared" si="5"/>
        <v>0</v>
      </c>
      <c r="L61" s="43">
        <f t="shared" si="5"/>
        <v>0</v>
      </c>
      <c r="M61" s="43">
        <f t="shared" si="5"/>
        <v>0</v>
      </c>
      <c r="N61" s="43">
        <f t="shared" si="5"/>
        <v>0</v>
      </c>
      <c r="O61" s="43">
        <f t="shared" si="5"/>
        <v>0</v>
      </c>
      <c r="P61" s="43">
        <f t="shared" si="5"/>
        <v>0</v>
      </c>
      <c r="Q61" s="51"/>
      <c r="R61" s="51"/>
      <c r="S61" s="51"/>
      <c r="T61" s="51"/>
      <c r="U61" s="51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49"/>
      <c r="CF61" s="49"/>
      <c r="CG61" s="49"/>
      <c r="CH61" s="49"/>
    </row>
    <row r="62" spans="1:86" s="3" customFormat="1" x14ac:dyDescent="0.25">
      <c r="D62" s="6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49"/>
      <c r="CF62" s="49"/>
      <c r="CG62" s="49"/>
      <c r="CH62" s="49"/>
    </row>
    <row r="63" spans="1:86" s="3" customFormat="1" ht="15.75" thickBot="1" x14ac:dyDescent="0.3">
      <c r="D63" s="6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49"/>
      <c r="CF63" s="49"/>
      <c r="CG63" s="49"/>
      <c r="CH63" s="49"/>
    </row>
    <row r="64" spans="1:86" s="3" customFormat="1" ht="15.75" thickBot="1" x14ac:dyDescent="0.3">
      <c r="B64" s="23" t="s">
        <v>42</v>
      </c>
      <c r="D64" s="14">
        <f t="shared" ref="D64:P64" si="6">D41-D61</f>
        <v>0</v>
      </c>
      <c r="E64" s="24">
        <f t="shared" si="6"/>
        <v>0</v>
      </c>
      <c r="F64" s="24">
        <f t="shared" si="6"/>
        <v>0</v>
      </c>
      <c r="G64" s="24">
        <f t="shared" si="6"/>
        <v>0</v>
      </c>
      <c r="H64" s="24">
        <f t="shared" si="6"/>
        <v>0</v>
      </c>
      <c r="I64" s="24">
        <f t="shared" si="6"/>
        <v>0</v>
      </c>
      <c r="J64" s="24">
        <f t="shared" si="6"/>
        <v>0</v>
      </c>
      <c r="K64" s="24">
        <f t="shared" si="6"/>
        <v>0</v>
      </c>
      <c r="L64" s="24">
        <f t="shared" si="6"/>
        <v>0</v>
      </c>
      <c r="M64" s="24">
        <f t="shared" si="6"/>
        <v>0</v>
      </c>
      <c r="N64" s="24">
        <f t="shared" si="6"/>
        <v>0</v>
      </c>
      <c r="O64" s="24">
        <f t="shared" si="6"/>
        <v>0</v>
      </c>
      <c r="P64" s="24">
        <f t="shared" si="6"/>
        <v>0</v>
      </c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49"/>
      <c r="CF64" s="49"/>
      <c r="CG64" s="49"/>
      <c r="CH64" s="49"/>
    </row>
    <row r="65" spans="2:86" s="3" customFormat="1" ht="15.75" thickBot="1" x14ac:dyDescent="0.3">
      <c r="D65" s="6"/>
      <c r="Q65" s="51"/>
      <c r="R65" s="51"/>
      <c r="S65" s="51"/>
      <c r="T65" s="51"/>
      <c r="U65" s="51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49"/>
      <c r="CF65" s="49"/>
      <c r="CG65" s="49"/>
      <c r="CH65" s="49"/>
    </row>
    <row r="66" spans="2:86" s="3" customFormat="1" ht="15.75" thickBot="1" x14ac:dyDescent="0.3">
      <c r="B66" s="23" t="s">
        <v>43</v>
      </c>
      <c r="D66" s="6"/>
      <c r="E66" s="25" t="e">
        <f>E64/D64</f>
        <v>#DIV/0!</v>
      </c>
      <c r="F66" s="25" t="e">
        <f t="shared" ref="F66:P66" si="7">F64/E64</f>
        <v>#DIV/0!</v>
      </c>
      <c r="G66" s="25" t="e">
        <f t="shared" si="7"/>
        <v>#DIV/0!</v>
      </c>
      <c r="H66" s="25" t="e">
        <f t="shared" si="7"/>
        <v>#DIV/0!</v>
      </c>
      <c r="I66" s="25" t="e">
        <f t="shared" si="7"/>
        <v>#DIV/0!</v>
      </c>
      <c r="J66" s="25" t="e">
        <f t="shared" si="7"/>
        <v>#DIV/0!</v>
      </c>
      <c r="K66" s="25" t="e">
        <f t="shared" si="7"/>
        <v>#DIV/0!</v>
      </c>
      <c r="L66" s="25" t="e">
        <f t="shared" si="7"/>
        <v>#DIV/0!</v>
      </c>
      <c r="M66" s="25" t="e">
        <f t="shared" si="7"/>
        <v>#DIV/0!</v>
      </c>
      <c r="N66" s="25" t="e">
        <f t="shared" si="7"/>
        <v>#DIV/0!</v>
      </c>
      <c r="O66" s="25" t="e">
        <f t="shared" si="7"/>
        <v>#DIV/0!</v>
      </c>
      <c r="P66" s="25" t="e">
        <f t="shared" si="7"/>
        <v>#DIV/0!</v>
      </c>
      <c r="Q66" s="51"/>
      <c r="R66" s="51"/>
      <c r="S66" s="51"/>
      <c r="T66" s="51"/>
      <c r="U66" s="51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49"/>
      <c r="CF66" s="49"/>
      <c r="CG66" s="49"/>
      <c r="CH66" s="49"/>
    </row>
    <row r="67" spans="2:86" s="3" customFormat="1" x14ac:dyDescent="0.25">
      <c r="D67" s="6"/>
      <c r="Q67" s="51"/>
      <c r="R67" s="51"/>
      <c r="S67" s="51"/>
      <c r="T67" s="51"/>
      <c r="U67" s="51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49"/>
      <c r="CF67" s="49"/>
      <c r="CG67" s="49"/>
      <c r="CH67" s="49"/>
    </row>
    <row r="68" spans="2:86" s="3" customFormat="1" x14ac:dyDescent="0.25">
      <c r="D68" s="6"/>
      <c r="Q68" s="51"/>
      <c r="R68" s="51"/>
      <c r="S68" s="51"/>
      <c r="T68" s="51"/>
      <c r="U68" s="51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49"/>
      <c r="CF68" s="49"/>
      <c r="CG68" s="49"/>
      <c r="CH68" s="49"/>
    </row>
    <row r="69" spans="2:86" s="27" customFormat="1" x14ac:dyDescent="0.25">
      <c r="D69" s="26"/>
      <c r="Q69" s="51"/>
      <c r="R69" s="51"/>
      <c r="S69" s="51"/>
      <c r="T69" s="51"/>
      <c r="U69" s="51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49"/>
      <c r="CF69" s="49"/>
      <c r="CG69" s="49"/>
      <c r="CH69" s="49"/>
    </row>
    <row r="70" spans="2:86" s="27" customFormat="1" x14ac:dyDescent="0.25">
      <c r="D70" s="26"/>
      <c r="Q70" s="51"/>
      <c r="R70" s="51"/>
      <c r="S70" s="51"/>
      <c r="T70" s="51"/>
      <c r="U70" s="51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49"/>
      <c r="CF70" s="49"/>
      <c r="CG70" s="49"/>
      <c r="CH70" s="49"/>
    </row>
    <row r="71" spans="2:86" s="27" customFormat="1" x14ac:dyDescent="0.25">
      <c r="D71" s="26"/>
      <c r="Q71" s="51"/>
      <c r="R71" s="51"/>
      <c r="S71" s="51"/>
      <c r="T71" s="51"/>
      <c r="U71" s="51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49"/>
      <c r="CF71" s="49"/>
      <c r="CG71" s="49"/>
      <c r="CH71" s="49"/>
    </row>
    <row r="72" spans="2:86" s="27" customFormat="1" x14ac:dyDescent="0.25">
      <c r="D72" s="26"/>
      <c r="Q72" s="51"/>
      <c r="R72" s="51"/>
      <c r="S72" s="51"/>
      <c r="T72" s="51"/>
      <c r="U72" s="51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49"/>
      <c r="CF72" s="49"/>
      <c r="CG72" s="49"/>
      <c r="CH72" s="49"/>
    </row>
    <row r="73" spans="2:86" s="27" customFormat="1" x14ac:dyDescent="0.25">
      <c r="D73" s="26"/>
      <c r="Q73" s="51"/>
      <c r="R73" s="51"/>
      <c r="S73" s="51"/>
      <c r="T73" s="51"/>
      <c r="U73" s="51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49"/>
      <c r="CF73" s="49"/>
      <c r="CG73" s="49"/>
      <c r="CH73" s="49"/>
    </row>
    <row r="74" spans="2:86" s="27" customFormat="1" x14ac:dyDescent="0.25">
      <c r="D74" s="26"/>
      <c r="Q74" s="51"/>
      <c r="R74" s="51"/>
      <c r="S74" s="51"/>
      <c r="T74" s="51"/>
      <c r="U74" s="51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49"/>
      <c r="CF74" s="49"/>
      <c r="CG74" s="49"/>
      <c r="CH74" s="49"/>
    </row>
    <row r="75" spans="2:86" s="27" customFormat="1" x14ac:dyDescent="0.25">
      <c r="D75" s="26"/>
      <c r="Q75" s="51"/>
      <c r="R75" s="51"/>
      <c r="S75" s="51"/>
      <c r="T75" s="51"/>
      <c r="U75" s="51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49"/>
      <c r="CF75" s="49"/>
      <c r="CG75" s="49"/>
      <c r="CH75" s="49"/>
    </row>
    <row r="76" spans="2:86" s="27" customFormat="1" x14ac:dyDescent="0.25">
      <c r="D76" s="26"/>
      <c r="Q76" s="51"/>
      <c r="R76" s="51"/>
      <c r="S76" s="51"/>
      <c r="T76" s="51"/>
      <c r="U76" s="51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49"/>
      <c r="CF76" s="49"/>
      <c r="CG76" s="49"/>
      <c r="CH76" s="49"/>
    </row>
    <row r="77" spans="2:86" s="27" customFormat="1" x14ac:dyDescent="0.25">
      <c r="D77" s="26"/>
      <c r="Q77" s="51"/>
      <c r="R77" s="51"/>
      <c r="S77" s="51"/>
      <c r="T77" s="51"/>
      <c r="U77" s="51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49"/>
      <c r="CF77" s="49"/>
      <c r="CG77" s="49"/>
      <c r="CH77" s="49"/>
    </row>
    <row r="78" spans="2:86" s="27" customFormat="1" x14ac:dyDescent="0.25">
      <c r="D78" s="26"/>
      <c r="Q78" s="51"/>
      <c r="R78" s="51"/>
      <c r="S78" s="51"/>
      <c r="T78" s="51"/>
      <c r="U78" s="51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49"/>
      <c r="CF78" s="49"/>
      <c r="CG78" s="49"/>
      <c r="CH78" s="49"/>
    </row>
    <row r="79" spans="2:86" s="27" customFormat="1" x14ac:dyDescent="0.25">
      <c r="D79" s="26"/>
      <c r="Q79" s="51"/>
      <c r="R79" s="51"/>
      <c r="S79" s="51"/>
      <c r="T79" s="51"/>
      <c r="U79" s="51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49"/>
      <c r="CF79" s="49"/>
      <c r="CG79" s="49"/>
      <c r="CH79" s="49"/>
    </row>
    <row r="80" spans="2:86" s="27" customFormat="1" x14ac:dyDescent="0.25">
      <c r="D80" s="26"/>
      <c r="Q80" s="51"/>
      <c r="R80" s="51"/>
      <c r="S80" s="51"/>
      <c r="T80" s="51"/>
      <c r="U80" s="51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49"/>
      <c r="CF80" s="49"/>
      <c r="CG80" s="49"/>
      <c r="CH80" s="49"/>
    </row>
    <row r="81" spans="4:86" s="27" customFormat="1" x14ac:dyDescent="0.25">
      <c r="D81" s="26"/>
      <c r="Q81" s="51"/>
      <c r="R81" s="51"/>
      <c r="S81" s="51"/>
      <c r="T81" s="51"/>
      <c r="U81" s="51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49"/>
      <c r="CF81" s="49"/>
      <c r="CG81" s="49"/>
      <c r="CH81" s="49"/>
    </row>
    <row r="82" spans="4:86" s="27" customFormat="1" x14ac:dyDescent="0.25">
      <c r="D82" s="26"/>
      <c r="Q82" s="51"/>
      <c r="R82" s="51"/>
      <c r="S82" s="51"/>
      <c r="T82" s="51"/>
      <c r="U82" s="51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49"/>
      <c r="CF82" s="49"/>
      <c r="CG82" s="49"/>
      <c r="CH82" s="49"/>
    </row>
    <row r="83" spans="4:86" s="27" customFormat="1" x14ac:dyDescent="0.25">
      <c r="D83" s="26"/>
      <c r="Q83" s="51"/>
      <c r="R83" s="51"/>
      <c r="S83" s="51"/>
      <c r="T83" s="51"/>
      <c r="U83" s="51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49"/>
      <c r="CF83" s="49"/>
      <c r="CG83" s="49"/>
      <c r="CH83" s="49"/>
    </row>
    <row r="84" spans="4:86" s="27" customFormat="1" x14ac:dyDescent="0.25">
      <c r="D84" s="26"/>
      <c r="Q84" s="51"/>
      <c r="R84" s="51"/>
      <c r="S84" s="51"/>
      <c r="T84" s="51"/>
      <c r="U84" s="51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49"/>
      <c r="CF84" s="49"/>
      <c r="CG84" s="49"/>
      <c r="CH84" s="49"/>
    </row>
    <row r="85" spans="4:86" s="27" customFormat="1" x14ac:dyDescent="0.25">
      <c r="D85" s="26"/>
      <c r="Q85" s="51"/>
      <c r="R85" s="51"/>
      <c r="S85" s="51"/>
      <c r="T85" s="51"/>
      <c r="U85" s="51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49"/>
      <c r="CF85" s="49"/>
      <c r="CG85" s="49"/>
      <c r="CH85" s="49"/>
    </row>
    <row r="86" spans="4:86" s="27" customFormat="1" x14ac:dyDescent="0.25">
      <c r="D86" s="26"/>
      <c r="Q86" s="51"/>
      <c r="R86" s="51"/>
      <c r="S86" s="51"/>
      <c r="T86" s="51"/>
      <c r="U86" s="51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49"/>
      <c r="CF86" s="49"/>
      <c r="CG86" s="49"/>
      <c r="CH86" s="49"/>
    </row>
    <row r="87" spans="4:86" s="27" customFormat="1" x14ac:dyDescent="0.25">
      <c r="D87" s="26"/>
      <c r="Q87" s="51"/>
      <c r="R87" s="51"/>
      <c r="S87" s="51"/>
      <c r="T87" s="51"/>
      <c r="U87" s="51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49"/>
      <c r="CF87" s="49"/>
      <c r="CG87" s="49"/>
      <c r="CH87" s="49"/>
    </row>
    <row r="88" spans="4:86" s="27" customFormat="1" x14ac:dyDescent="0.25">
      <c r="D88" s="26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49"/>
      <c r="CF88" s="49"/>
      <c r="CG88" s="49"/>
      <c r="CH88" s="49"/>
    </row>
    <row r="89" spans="4:86" s="27" customFormat="1" x14ac:dyDescent="0.25">
      <c r="D89" s="26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49"/>
      <c r="CF89" s="49"/>
      <c r="CG89" s="49"/>
      <c r="CH89" s="49"/>
    </row>
    <row r="90" spans="4:86" s="27" customFormat="1" x14ac:dyDescent="0.25">
      <c r="D90" s="26"/>
      <c r="Q90" s="51"/>
      <c r="R90" s="51"/>
      <c r="S90" s="51"/>
      <c r="T90" s="51"/>
      <c r="U90" s="51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49"/>
      <c r="CF90" s="49"/>
      <c r="CG90" s="49"/>
      <c r="CH90" s="49"/>
    </row>
    <row r="91" spans="4:86" s="27" customFormat="1" x14ac:dyDescent="0.25">
      <c r="D91" s="26"/>
      <c r="Q91" s="51"/>
      <c r="R91" s="51"/>
      <c r="S91" s="51"/>
      <c r="T91" s="51"/>
      <c r="U91" s="51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49"/>
      <c r="CF91" s="49"/>
      <c r="CG91" s="49"/>
      <c r="CH91" s="49"/>
    </row>
    <row r="92" spans="4:86" s="27" customFormat="1" x14ac:dyDescent="0.25">
      <c r="D92" s="26"/>
      <c r="Q92" s="51"/>
      <c r="R92" s="51"/>
      <c r="S92" s="51"/>
      <c r="T92" s="51"/>
      <c r="U92" s="51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49"/>
      <c r="CF92" s="49"/>
      <c r="CG92" s="49"/>
      <c r="CH92" s="49"/>
    </row>
    <row r="93" spans="4:86" s="27" customFormat="1" x14ac:dyDescent="0.25">
      <c r="D93" s="26"/>
      <c r="Q93" s="51"/>
      <c r="R93" s="51"/>
      <c r="S93" s="51"/>
      <c r="T93" s="51"/>
      <c r="U93" s="51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49"/>
      <c r="CF93" s="49"/>
      <c r="CG93" s="49"/>
      <c r="CH93" s="49"/>
    </row>
    <row r="94" spans="4:86" s="27" customFormat="1" x14ac:dyDescent="0.25">
      <c r="D94" s="26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49"/>
      <c r="CF94" s="49"/>
      <c r="CG94" s="49"/>
      <c r="CH94" s="49"/>
    </row>
    <row r="95" spans="4:86" s="27" customFormat="1" x14ac:dyDescent="0.25">
      <c r="D95" s="26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49"/>
      <c r="CF95" s="49"/>
      <c r="CG95" s="49"/>
      <c r="CH95" s="49"/>
    </row>
    <row r="96" spans="4:86" s="27" customFormat="1" x14ac:dyDescent="0.25">
      <c r="D96" s="26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49"/>
      <c r="CF96" s="49"/>
      <c r="CG96" s="49"/>
      <c r="CH96" s="49"/>
    </row>
    <row r="97" spans="4:86" s="27" customFormat="1" x14ac:dyDescent="0.25">
      <c r="D97" s="26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49"/>
      <c r="CF97" s="49"/>
      <c r="CG97" s="49"/>
      <c r="CH97" s="49"/>
    </row>
    <row r="98" spans="4:86" s="27" customFormat="1" x14ac:dyDescent="0.25">
      <c r="D98" s="26"/>
      <c r="Q98" s="51"/>
      <c r="R98" s="51"/>
      <c r="S98" s="51"/>
      <c r="T98" s="51"/>
      <c r="U98" s="51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49"/>
      <c r="CF98" s="49"/>
      <c r="CG98" s="49"/>
      <c r="CH98" s="49"/>
    </row>
    <row r="99" spans="4:86" s="27" customFormat="1" x14ac:dyDescent="0.25">
      <c r="D99" s="26"/>
      <c r="Q99" s="51"/>
      <c r="R99" s="51"/>
      <c r="S99" s="51"/>
      <c r="T99" s="51"/>
      <c r="U99" s="51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49"/>
      <c r="CF99" s="49"/>
      <c r="CG99" s="49"/>
      <c r="CH99" s="49"/>
    </row>
    <row r="100" spans="4:86" s="27" customFormat="1" x14ac:dyDescent="0.25">
      <c r="D100" s="26"/>
      <c r="Q100" s="51"/>
      <c r="R100" s="51"/>
      <c r="S100" s="51"/>
      <c r="T100" s="51"/>
      <c r="U100" s="51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49"/>
      <c r="CF100" s="49"/>
      <c r="CG100" s="49"/>
      <c r="CH100" s="49"/>
    </row>
    <row r="101" spans="4:86" s="27" customFormat="1" x14ac:dyDescent="0.25">
      <c r="D101" s="26"/>
      <c r="Q101" s="51"/>
      <c r="R101" s="51"/>
      <c r="S101" s="51"/>
      <c r="T101" s="51"/>
      <c r="U101" s="51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49"/>
      <c r="CF101" s="49"/>
      <c r="CG101" s="49"/>
      <c r="CH101" s="49"/>
    </row>
    <row r="102" spans="4:86" s="27" customFormat="1" x14ac:dyDescent="0.25">
      <c r="D102" s="26"/>
      <c r="Q102" s="51"/>
      <c r="R102" s="51"/>
      <c r="S102" s="51"/>
      <c r="T102" s="51"/>
      <c r="U102" s="51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49"/>
      <c r="CF102" s="49"/>
      <c r="CG102" s="49"/>
      <c r="CH102" s="49"/>
    </row>
    <row r="103" spans="4:86" s="27" customFormat="1" x14ac:dyDescent="0.25">
      <c r="D103" s="26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49"/>
      <c r="CF103" s="49"/>
      <c r="CG103" s="49"/>
      <c r="CH103" s="49"/>
    </row>
    <row r="104" spans="4:86" s="27" customFormat="1" x14ac:dyDescent="0.25">
      <c r="D104" s="26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49"/>
      <c r="CF104" s="49"/>
      <c r="CG104" s="49"/>
      <c r="CH104" s="49"/>
    </row>
    <row r="105" spans="4:86" s="27" customFormat="1" x14ac:dyDescent="0.25">
      <c r="D105" s="26"/>
      <c r="Q105" s="51"/>
      <c r="R105" s="51"/>
      <c r="S105" s="51"/>
      <c r="T105" s="51"/>
      <c r="U105" s="51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49"/>
      <c r="CF105" s="49"/>
      <c r="CG105" s="49"/>
      <c r="CH105" s="49"/>
    </row>
    <row r="106" spans="4:86" s="27" customFormat="1" x14ac:dyDescent="0.25">
      <c r="D106" s="26"/>
      <c r="Q106" s="51"/>
      <c r="R106" s="51"/>
      <c r="S106" s="51"/>
      <c r="T106" s="51"/>
      <c r="U106" s="51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49"/>
      <c r="CF106" s="49"/>
      <c r="CG106" s="49"/>
      <c r="CH106" s="49"/>
    </row>
    <row r="107" spans="4:86" s="27" customFormat="1" x14ac:dyDescent="0.25">
      <c r="D107" s="26"/>
      <c r="Q107" s="51"/>
      <c r="R107" s="51"/>
      <c r="S107" s="51"/>
      <c r="T107" s="51"/>
      <c r="U107" s="51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49"/>
      <c r="CF107" s="49"/>
      <c r="CG107" s="49"/>
      <c r="CH107" s="49"/>
    </row>
    <row r="108" spans="4:86" s="27" customFormat="1" x14ac:dyDescent="0.25">
      <c r="D108" s="26"/>
      <c r="Q108" s="51"/>
      <c r="R108" s="51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49"/>
      <c r="CF108" s="49"/>
      <c r="CG108" s="49"/>
      <c r="CH108" s="49"/>
    </row>
    <row r="109" spans="4:86" s="27" customFormat="1" x14ac:dyDescent="0.25">
      <c r="D109" s="26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49"/>
      <c r="CF109" s="49"/>
      <c r="CG109" s="49"/>
      <c r="CH109" s="49"/>
    </row>
    <row r="110" spans="4:86" s="27" customFormat="1" x14ac:dyDescent="0.25">
      <c r="D110" s="26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49"/>
      <c r="CF110" s="49"/>
      <c r="CG110" s="49"/>
      <c r="CH110" s="49"/>
    </row>
    <row r="111" spans="4:86" s="27" customFormat="1" x14ac:dyDescent="0.25">
      <c r="D111" s="26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49"/>
      <c r="CF111" s="49"/>
      <c r="CG111" s="49"/>
      <c r="CH111" s="49"/>
    </row>
    <row r="112" spans="4:86" s="27" customFormat="1" x14ac:dyDescent="0.25">
      <c r="D112" s="26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49"/>
      <c r="CF112" s="49"/>
      <c r="CG112" s="49"/>
      <c r="CH112" s="49"/>
    </row>
    <row r="113" spans="4:86" s="27" customFormat="1" x14ac:dyDescent="0.25">
      <c r="D113" s="26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49"/>
      <c r="CF113" s="49"/>
      <c r="CG113" s="49"/>
      <c r="CH113" s="49"/>
    </row>
    <row r="114" spans="4:86" s="27" customFormat="1" x14ac:dyDescent="0.25">
      <c r="D114" s="26"/>
      <c r="Q114" s="51"/>
      <c r="R114" s="51"/>
      <c r="S114" s="51"/>
      <c r="T114" s="51"/>
      <c r="U114" s="51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49"/>
      <c r="CF114" s="49"/>
      <c r="CG114" s="49"/>
      <c r="CH114" s="49"/>
    </row>
    <row r="115" spans="4:86" s="27" customFormat="1" x14ac:dyDescent="0.25">
      <c r="D115" s="26"/>
      <c r="Q115" s="51"/>
      <c r="R115" s="51"/>
      <c r="S115" s="51"/>
      <c r="T115" s="51"/>
      <c r="U115" s="51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49"/>
      <c r="CF115" s="49"/>
      <c r="CG115" s="49"/>
      <c r="CH115" s="49"/>
    </row>
    <row r="116" spans="4:86" s="27" customFormat="1" x14ac:dyDescent="0.25">
      <c r="D116" s="26"/>
      <c r="Q116" s="51"/>
      <c r="R116" s="51"/>
      <c r="S116" s="51"/>
      <c r="T116" s="51"/>
      <c r="U116" s="51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49"/>
      <c r="CF116" s="49"/>
      <c r="CG116" s="49"/>
      <c r="CH116" s="49"/>
    </row>
    <row r="117" spans="4:86" s="27" customFormat="1" x14ac:dyDescent="0.25">
      <c r="D117" s="26"/>
      <c r="Q117" s="51"/>
      <c r="R117" s="51"/>
      <c r="S117" s="51"/>
      <c r="T117" s="51"/>
      <c r="U117" s="51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49"/>
      <c r="CF117" s="49"/>
      <c r="CG117" s="49"/>
      <c r="CH117" s="49"/>
    </row>
    <row r="118" spans="4:86" s="27" customFormat="1" x14ac:dyDescent="0.25">
      <c r="D118" s="26"/>
      <c r="Q118" s="51"/>
      <c r="R118" s="51"/>
      <c r="S118" s="51"/>
      <c r="T118" s="51"/>
      <c r="U118" s="5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49"/>
      <c r="CF118" s="49"/>
      <c r="CG118" s="49"/>
      <c r="CH118" s="49"/>
    </row>
    <row r="119" spans="4:86" s="27" customFormat="1" x14ac:dyDescent="0.25">
      <c r="D119" s="26"/>
      <c r="Q119" s="51"/>
      <c r="R119" s="51"/>
      <c r="S119" s="51"/>
      <c r="T119" s="51"/>
      <c r="U119" s="51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49"/>
      <c r="CF119" s="49"/>
      <c r="CG119" s="49"/>
      <c r="CH119" s="49"/>
    </row>
  </sheetData>
  <sheetProtection password="CC98" sheet="1" objects="1" scenarios="1"/>
  <hyperlinks>
    <hyperlink ref="G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myfinancemd</dc:creator>
  <cp:lastModifiedBy>myfinancemd</cp:lastModifiedBy>
  <dcterms:created xsi:type="dcterms:W3CDTF">2016-12-17T22:54:16Z</dcterms:created>
  <dcterms:modified xsi:type="dcterms:W3CDTF">2016-12-20T22:50:11Z</dcterms:modified>
</cp:coreProperties>
</file>